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licitacao\AMANDA\2024\Dispensas 2024\PNCP\Dispensa XX 2024 - Aquisição de equipamentos médicos para ambulâncias\Dispensa XX 2024 - Aquisição de equipamentos médicos para ambulâncias\"/>
    </mc:Choice>
  </mc:AlternateContent>
  <xr:revisionPtr revIDLastSave="0" documentId="13_ncr:1_{EB0B5FD1-6E90-4DEE-B426-620D60C8C9D1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Macro2" sheetId="5" r:id="rId1"/>
    <sheet name="Macro1" sheetId="4" r:id="rId2"/>
    <sheet name="Gráf1" sheetId="3" r:id="rId3"/>
    <sheet name="Sheet1" sheetId="1" r:id="rId4"/>
    <sheet name="Plan1" sheetId="2" r:id="rId5"/>
  </sheets>
  <calcPr calcId="124519"/>
</workbook>
</file>

<file path=xl/sharedStrings.xml><?xml version="1.0" encoding="utf-8"?>
<sst xmlns="http://schemas.openxmlformats.org/spreadsheetml/2006/main" count="36" uniqueCount="31">
  <si>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</si>
  <si>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</si>
  <si>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</si>
  <si>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</si>
  <si>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</si>
  <si>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</si>
  <si>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</si>
  <si>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</si>
  <si>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</si>
  <si>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</si>
  <si>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</si>
  <si>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</si>
  <si>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</si>
  <si>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</si>
  <si>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</si>
  <si>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</si>
  <si>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</si>
  <si>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</si>
  <si>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</si>
  <si>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</si>
  <si>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</si>
  <si>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 xml:space="preserve">Unidade </t>
  </si>
  <si>
    <t>Aspirador cirúrgico 1litro: Bomba  de Vácuo tipo pistão silenciosa vácuo 21 polegadas de Hg, vazão livre 15 Its/min; Capacidade de frasco coletor 1 litro, motor de1/5 hp; incluindo 01 bomba de vácuo; 01 frasco coletor 1 litro ; 1 Tampa de Borracha com válvula de segurança aclopada; 1 tubo de silicone; altura26 cm, largura  29 cm, voltagem bivolt automático.</t>
  </si>
  <si>
    <r>
      <rPr>
        <b/>
        <sz val="11"/>
        <rFont val="Arial"/>
        <family val="2"/>
      </rPr>
      <t>Bolsa acesso venoso</t>
    </r>
    <r>
      <rPr>
        <sz val="11"/>
        <rFont val="Arial"/>
        <family val="2"/>
      </rPr>
      <t>: bolsa aph com bolso externo vermelha;01 – bolsa aph com bolso externo vermelha, 01 – tala de imobilização p azul, 01 – tala de imobilização pp lilás, 02 – luva esteril c/pó, 02 – compressa gaze 7,5x7,5 11f pct c/ 10, 01 – esparadrapo branco impermeável, 02 – agulha hip. (grande) – acima de 25x0,6 até 40x12mm ou 40x10mm (adulto), 02 – agulha hip (pequena) – 13x0,30mm/13x0,4mm (infantil), 01 – agulha cânula de aspiração de medula óssea,02 – equipo macrogotas, 02 – cateter ivperif. (grande), 02 – cateter ivperif. (pequena),02 – tesoura romba romba reta, 02 – pinça kocher, 02 – bisturi descartável, 02 – seringa desc. 03ml, 02 – seringa desc. 10m, 02 – seringa desc. 20ml, 02 – seringa desc. 05ml, 02 – sonda foley 2 vias (grande), 02 – sonda foley 2 vias (pequena), 02 – torneira 3 vias desc. luerlock, 02 – equipo microgotas, 01 – equipo multi vias adulto, 01 – soros ringer lactato 500ml (bolsa), 01 – soros fisiologico 0,9% 500ml (frasco), 01 – garrote,01 – equipo multi vias infantil, 01 – swab sache álcool 70% (caixa).</t>
    </r>
  </si>
  <si>
    <r>
      <rPr>
        <b/>
        <sz val="11"/>
        <rFont val="Arial"/>
        <family val="2"/>
      </rPr>
      <t>Bomba de infusão</t>
    </r>
    <r>
      <rPr>
        <sz val="11"/>
        <rFont val="Arial"/>
        <family val="2"/>
      </rPr>
      <t>: bateria de longa duração 9 horas; uso adulto, pediátrico e neonatal; função anti-bolus, dps (sistema dinâmico de pressão), e sistema kvo, que impede a obstrução do acesso venoso; tipo de proteção elétrica: classe i com componente aplicado tipo cf a prova de desfibrilação; de fácil encaixe e transporte fixação vertical e horizontal; trava de segurança e fechamento automático da porta; utiliza equipo universal que permite cadastro de novas marcas; bomba de infusão volumétrica inteligente - interface intuitiva e display com leitura visível à distância;  modos de infusão, peso corporal;  gotejamento;  Dose de carregamento;  sequência;  aceleração e desaceleração;  biblioteca de drogas (ampla lista de drogas pré-definidas e permite adicionar novas drogas e dietas parenterais e enterais.); Alarmes ajustado para adequar o volume ao ambiente;  leve e compacta entre1.0 kg a 1.8 kg com alça para transporte; grau de proteção ip24; 1 (um) prendedor de suporte, 1 (um) equipo descartável parenteral, 1 (uma) bateria, 1 (um) cabo de força.</t>
    </r>
  </si>
  <si>
    <r>
      <rPr>
        <b/>
        <sz val="9.5"/>
        <rFont val="Arial"/>
        <family val="2"/>
      </rPr>
      <t>Cardioversobifasico</t>
    </r>
    <r>
      <rPr>
        <sz val="9.5"/>
        <rFont val="Arial"/>
        <family val="2"/>
      </rPr>
      <t xml:space="preserve">:Tipo de proteção contra choque elétrico Classe II; Grau de proteção contra choque elétrico Aplicável a cada módulo. ECG/ Desfibrilador/Modo DEA/ Marcapasso – Parte aplicada de tipo CF à prova de desfibrilação. SPO2/ PNI/ EtCO2 – Parte aplicada de tipo BF à prova de desfibrilação; Proteção contra penetração nociva de água e de material particulado IP33; Modo de Operação Aplicável a cada módulo; Formato de impressão 1 canal Automático e Manual; Impedância de entrada &lt; 10 MΩ; Faixa de detecção de impedância 25 Ohm – 500 Ohm; Resposta de frequência c/ filtro: 0,5 – 35 Hz s/ filtro: 0,5 – 100 Hz; Filtros AC: 50/60 Hz – Muscular: 35 Hz; Ganho 5 – 10 – 20 mm/mV; Detecções Detecta e rejeita pulso de marcapasso; Display De LCD colorida de aproximadamente 7”, de alta resolução, touchscreen; Energização 100 – 240 VAC – Automático – 50/60 Hz Energizado Internamente – Bateria interna. DC Externo: 10 – 16 VDC; Meio utilizado para separação do equipamento da rede elétrica Plugue de rede; Consumo (máximo) Rede elétrica: 100V – 5A 240V – 2,5A Bateria: 10ª; Alimentação DC Externa Tipo: recarregável íon de lítio 16,8 VDC, 7000mAh – Selada. Tempo de carga completa da bateria (completamente descarregada): 4 horas 4 horas de monitoramento ou 100 choques a 150 choques consecutivos respectivamente.; Corrente AC 100 VAC – 5A / 240V – 2,5A máximo; Tensão de saída das pás 256 – 1570 VDC; Corrente de saída das pás a 50 ohms 50A – máximo; Fusível Tipo Rápido 20AG F L5A, 250V 20AG F L5A, 250V; Gabinete Alto impacto com isolamento elétrico e térmico (anti-chama); Tempo de descarga &lt; 240 ms; Tempo de descarga com sincronismo &lt; 40 ms; Temperatura de Operação 10ºC a 50ºC; Dimensão Aproximadamente: Cardioversor 7"- 125mm x 355mm x 288mm; Peso Aproximadamente 7"- 4,3kg incluindo todos os acessórios; Pressão Atmosférica de Operação 700 Pa 1060 Pa (525 mmHg 795 mmHg); Idiomas disponíveis Português, Espanhol e Inglês; Operação em conjunto com inversor de frequência Forma de onda de saída: Senoidal pura. Frequência de saída: 60 Hz + 3Hz. Relação in/out sugerida: 12Vcc / 127Vca. Relação in/out máxima: 12Vcc / 220Vca. Potência de saída sugerida: 1000W; Energia De 1 a 200 joules bifásicos, Opcional até 360 joules bifásicos Opcional de 1 a 270 joules bifásicos Limitada a 50 Joules para modo Infantil – pás de choque intercambiáveis; Resposta de frequência Monitor: 0.5 a 25 Hz Diagnóstico: 0.05 a 100 Hz; Filtros Notch: 60 - 50 Hz Muscular: passa-baixa 35 Hz; Ganhos 5 - 10 - 20 mm/m; Faixa de leitura de batimentos 0 a 300 BPM - exatidão de 01 BPM com apresentação numérica; Saída Sinal de ECG analógico 1V/mVpp; Proteção de desfibrilação Máximo de 360 J; Recuperação da linha de base Menor ou igual a 4s após a desfibrilação; Indicador sistólico (QRS) Bip audível; Sinal de calibração 1mVpp ± 3 %; Grau de proteção contra choque elétrico Parte aplicada do Tipo CF à prova de desfibrilador; Ajustes de Varredura 12.5, 25.0 ou 50.0 mm/s; Tempo de Resposta do Medidor de Frequência Cardíaca para mudança da Frequência Cardíaca Faixa de FC: 80 bpm a 120 bpm | Até 11 s. Faixa de FC: 80 bpm a 40 bpm | Até 11 s; Tempo máximo de Alarme para Taquicardia Ventricular: 1 mV @ 206 bpm ou 2 mV @ 195 bpm | Até 10 s (para qualquer ganho); Rejeição de Pulsos Marcapasso Amplitude: +/- 2mV ~ +/- 700mV. Largura: 0,1ms ~ 2 ms. Sobrelevação </t>
    </r>
  </si>
  <si>
    <r>
      <rPr>
        <b/>
        <sz val="11"/>
        <rFont val="Arial"/>
        <family val="2"/>
      </rPr>
      <t>Respirador pulmonar mecânica  100:</t>
    </r>
    <r>
      <rPr>
        <sz val="11"/>
        <rFont val="Arial"/>
        <family val="2"/>
      </rPr>
      <t xml:space="preserve"> Respirador pulmonar mecânica.Alimentado pela rede elétrica (100-240 VAC) ou por baterias internas recarregáveis de com autonomia de 7 horas quando completamente carregadas,Dimensões do produto 310 mm (L) x 280 mm (C) x 350 mm (A) Peso bruto 6 kg Modo de Operação Contínuo, Especificação elétrica 100 ~ 240 VCA, 50/60 Hz Consumo de corrente: 1,25 A MAX Classificação de Partes Aplicadas Circuito Paciente: BF Grau de Segurança de Utilização em Presença de Mistura Anestésica Inflamável Equipamento não adequado ao uso na presença de mistura inflamável com ar, O2 e N2O, Grau de Proteção Contra Choque Elétrico Equipamento à prova de choque elétrico Classe II – Quando conectado à rede elétrica AC; Energizado internamente – Quando energizado através da sua bateria interna. Meio de Separação entre Equipamento e Plugue de rede, EMC Classe B Grau de impermeabilidade IP21 Especificações de Bateria Interna Lithium-Ion Recarregável Tensão Nominal 16,8 VDC Carga Nominal 7000 mAh Display 10.4,Tipo do conector DISS Pressão de receptor de oxigênio 40-70 psig / 275-480 kPa FiO2 21% a 100% Precisão +- 8% Tempo de resposta de FiO2 de 21% à 90% Até 15 segundos</t>
    </r>
  </si>
  <si>
    <r>
      <rPr>
        <b/>
        <sz val="11"/>
        <rFont val="Arial"/>
        <family val="2"/>
      </rPr>
      <t>Maleta acesso vias aéreas</t>
    </r>
    <r>
      <rPr>
        <sz val="11"/>
        <rFont val="Arial"/>
        <family val="2"/>
      </rPr>
      <t xml:space="preserve">: Dimensão da maleta, interiores comprimento x largura x altura 248x190x106 cm; dimensões exteriores comprimento x largura x altura 280 x 250 x125 mm; peso liquido: 1360 g; Capacidade: 5,00 l, Material termoplástico, resistente a água e pó;Lâmina curva para Laringoscópio convencional N° 3,Iluminação: Luz, branca ou Amarelada;Tensão Elétrica: 2,5 V (Volts);Corrente Elétrica: 20 mA (miliAmpéres);Fluxo Luminoso: 15.000 mCd (miliCandelas);Em aço inox, peso líquido KG 0,112, dimensão da lamina curva n°3- 122,00 mm: 35,0mm; Lamina Curva para Laringoscópio convencional N° 4 Iluminação: Luz, branca ou Amarelada; Tensão Elétrica: 2,5 V (Volts); Corrente Elétrica: 20 mA (miliAmpéres); Fluxo Luminoso: 15.000 mCd (miliCandelas); Em aço inox; peso líquido KG 0,139, dimensões da lamina curva n°4 – 150,0 mm; 39,0mm; Cabo para Laringoscópio convencional: Fabricadoem aço inox, Altura do produto 14,50 cm, Largura do produto 2,50 cm, profundidade do produto 2,50 cm, peso líquido do produto 0,241 kg, altura com a embalagem 14,50 cm, largura com a  embalagem  2,50 cm, profundidade com a embalagem 2,50 cm, peso bruto com a embalagem 0,241KG; 
Cânula de Guedel: 0(60mm), com extremidades arredondadas para evitar lesões, moldada em conformidade com a anatomia da cavidade oral e traquéia, possuir acabamento suave e flexível,  Cânula de  Guedel 0, Altura do produto 6,00 cm, largura do produto 3,00 cm, profundidade do produto 2,30, peso líquido 0,007 kg. 
Cânula de Guedel:1 Tamanho 1(70mm de comprimento),com extremidades arredondadas para evitar lesões, moldada em conformidade com a anatomia da cavidade oral e traquéia, possuir acabamento suave e flexível,  Cânula de  Guedel 1, adulto, altura do produto 7,00 cm, largura do produto 3,00 cm, profundidade do profundo 2,00 cm, peso líquido 0,009 kg.
Cânula de Guedel:2 Tamanho 2 (80 mm de comprimento), com extremidades arredondadas para evitar lesões, moldada em conformidade com a anatomia da cavidade oral e traquéia, possuir acabamento suave e flexível,  Cânula de  Guedel 2, adulto, altura do produto 8,00 cm, largura do produto 3,50 cm, profundidade do profundo 3,00 cm, peso líquido 0,011 kg.
Cânula de Guedel:3 Tamanho 3 (90 mm de comprimento), com extremidades arredondadas para evitar lesões, moldada em conformidade com a anatomia da cavidade oral e traquéia, possuir acabamento suave e flexível,  Cânula de  Guedel 3, adulto, altura do produto 9,00 cm, largura do produto 4 cm, profundidade do profundo 4 cm, peso líquido 0,015 kg.
Cânula de Guedel:4 Tamanho 4 (100 mm de comprimento), com extremidades arredondadas para evitar lesões, moldada em conformidade com a anatomia da cavidade oral e traquéia, possuir acabamento suave e flexível,  Cânula de  Guedel 4, adulto, altura do produto 10,00 cm, largura do produto 4 cm, profundidade do profundo 3,30 cm, peso líquido 0,015 kg. 
Cânula de Guedel:5 Tamanho 5 (100 mm de comprimento), com extremidades arredondadas para evitar lesões, moldada em conformidade com a anatomia da cavidade oral e traquéia, possuir acabamento suave e flexível,  Cânula de  Guedel 5, adulto, altura do produto 11,00 cm, largura do produto 4,00 cm, profundidade do profundo 3,00 cm, peso líquido 0,016 kg.
Cânula de Guedel:6 Tamanho 6 (120 mm de comprimento), com extremidades arredondadas para evitar lesões, moldada em conformidade com a anatomia da cavidade oral e traquéia, possuir acabamento suave e flexível,  Cânula de  Guedel 6, adulto, altura do produto 12,00 cm, largura do produto 4,00 cm, profundidade do profundo 3,75 cm, peso líquido 0,018 kg.
Mascara de Oxigênio com reservatório: Máscara de alta concentração, completa com reservatório e tubo extensor; Válvula de segurança que previne a re-inalação do CO2 expirado, Possui um reservatório;Cor: TransparenteVinil claro e suave para conforto do paciente e fácil visualização;
Possui um tubo de suprimento de oxigênio de 2,10m;Presilha ajustável para maior conforto e fixação;Válvula de segurança de baixa resistência que previne a reutilização do ar expirado e permite o escape do gás exalado
Fio Guia Bouguie Ponta Ventilada Adulto: Tamanho adulto para uso com tubos traquéias entre 5.5mm a 10,0mm, característica comprimento 70 cm espessura 5,0 mm (15F), ponta angular pré-formatada, ventilado, embalagem individual Fio Guia Bouguie Ponta Ventilada Pediátrico:Tamanho pediátrico para uso com tubos traquéias entre 3,0mm a 4,5mm, característica comprimento 54 cm espessura 2,0 mm (6F), ponta arredondadas e atraumáticas, ventilado, cor contratante amarelo brilhante, marcações situadas na face anterior favorecendo a leitura durante o procedimento, embalagem individual. Fio Guia Bouguie Ponta Ventilada Neonatal:Tamanho pediátrico para uso com tubos traquéias, característica comprimento 500mm cm diâmetro 2mm (6F), ponta arredondadas e atraumáticas, ventilado, o procedimento, embalagem individual descartável.
</t>
    </r>
  </si>
  <si>
    <t>MARCA</t>
  </si>
  <si>
    <t>MODELO DE PROPOSTA DISPENSA N° 35/2024</t>
  </si>
  <si>
    <t>AQUISIÇÃO DE EQUIPAMENTOS MÉDICOS PARA UTILIZAÇÃO NAS AMBULÂNCIAS PERTENCENTES A SECRETARIA MUNICIPAL DE SAÚDE DE BONITO/MS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</si>
</sst>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1"/>
      <name val="Arial"/>
      <family val="2"/>
    </font>
    <font>
      <sz val="9.5"/>
      <name val="Arial"/>
      <family val="2"/>
    </font>
    <font>
      <b/>
      <sz val="11"/>
      <name val="Arial"/>
      <family val="2"/>
    </font>
    <font>
      <b/>
      <sz val="9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4" fillId="4" borderId="9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" fillId="5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Sheet1!$D$1:$D$9</c:f>
              <c:strCache>
                <c:ptCount val="9"/>
                <c:pt idx="0">
                  <c:v>MODELO DE PROPOSTA</c:v>
                </c:pt>
                <c:pt idx="1">
                  <c:v>Nome/Empresa: </c:v>
                </c:pt>
                <c:pt idx="2">
                  <c:v>CNPJ:</c:v>
                </c:pt>
                <c:pt idx="3">
                  <c:v>Bairro: </c:v>
                </c:pt>
                <c:pt idx="4">
                  <c:v>Site:</c:v>
                </c:pt>
                <c:pt idx="5">
                  <c:v>Estado:</c:v>
                </c:pt>
                <c:pt idx="6">
                  <c:v>Cep: </c:v>
                </c:pt>
                <c:pt idx="7">
                  <c:v>AQUISIÇÃO EQUIPAMENTOS PARA COMPOR UTI MOVEL MUNICIPAL DE BONITO/MS.</c:v>
                </c:pt>
                <c:pt idx="8">
                  <c:v>Quant</c:v>
                </c:pt>
              </c:strCache>
            </c:strRef>
          </c:tx>
          <c:invertIfNegative val="0"/>
          <c:cat>
            <c:multiLvlStrRef>
              <c:f>Sheet1!$A$10:$C$19</c:f>
              <c:multiLvlStrCache>
                <c:ptCount val="10"/>
                <c:lvl>
                  <c:pt idx="0">
                    <c:v>Unidade</c:v>
                  </c:pt>
                  <c:pt idx="1">
                    <c:v>Unidade </c:v>
                  </c:pt>
                  <c:pt idx="2">
                    <c:v>Unidade </c:v>
                  </c:pt>
                  <c:pt idx="3">
                    <c:v>Unidade </c:v>
                  </c:pt>
                  <c:pt idx="4">
                    <c:v>Unidade </c:v>
                  </c:pt>
                  <c:pt idx="5">
                    <c:v>Unidade </c:v>
                  </c:pt>
                  <c:pt idx="7">
                    <c:v>Ass:  __________________________________</c:v>
                  </c:pt>
                  <c:pt idx="9">
                    <c:v>Nome:  ________________________________</c:v>
                  </c:pt>
                </c:lvl>
                <c:lvl>
                  <c:pt idx="0">
                    <c:v>Respirador pulmonar mecânica  100: Respirador pulmonar mecânica.Alimentado pela rede elétrica (100-240 VAC) ou por baterias internas recarregáveis de com autonomia de 7 horas quando completamente carregadas,Dimensões do produto 310 mm (L) x 280 mm (C) x 35</c:v>
                  </c:pt>
                  <c:pt idx="1">
                    <c:v>Cardioversobifasico:Tipo de proteção contra choque elétrico Classe II; Grau de proteção contra choque elétrico Aplicável a cada módulo. ECG/ Desfibrilador/Modo DEA/ Marcapasso – Parte aplicada de tipo CF à prova de desfibrilação. SPO2/ PNI/ EtCO2 – Parte a</c:v>
                  </c:pt>
                  <c:pt idx="2">
                    <c:v>Bomba de infusão: bateria de longa duração 9 horas; uso adulto, pediátrico e neonatal; função anti-bolus, dps (sistema dinâmico de pressão), e sistema kvo, que impede a obstrução do acesso venoso; tipo de proteção elétrica: classe i com componente aplicado</c:v>
                  </c:pt>
                  <c:pt idx="3">
                    <c:v>Aspirador cirúrgico 1litro: Bomba  de Vácuo tipo pistão silenciosa vácuo 21 polegadas de Hg, vazão livre 15 Its/min; Capacidade de frasco coletor 1 litro, motor de1/5 hp; incluindo 01 bomba de vácuo; 01 frasco coletor 1 litro ; 1 Tampa de Borracha com válv</c:v>
                  </c:pt>
                  <c:pt idx="4">
                    <c:v>Maleta acesso vias aéreas: Dimensão da maleta, interiores comprimento x largura x altura 248x190x106 cm; dimensões exteriores comprimento x largura x altura 280 x 250 x125 mm; peso liquido: 1360 g; Capacidade: 5,00 l, Material termoplástico, resistente a á</c:v>
                  </c:pt>
                  <c:pt idx="5">
                    <c:v>Bolsa acesso venoso: bolsa aph com bolso externo vermelha;01 – bolsa aph com bolso externo vermelha, 01 – tala de imobilização p azul, 01 – tala de imobilização pp lilás, 02 – luva esteril c/pó, 02 – compressa gaze 7,5x7,5 11f pct c/ 10, 01 – esparadrapo b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TOTAL</c:v>
                  </c:pt>
                  <c:pt idx="8">
                    <c:v>Orçamento válido por 60 dias</c:v>
                  </c:pt>
                </c:lvl>
              </c:multiLvlStrCache>
            </c:multiLvlStrRef>
          </c:cat>
          <c:val>
            <c:numRef>
              <c:f>Sheet1!$D$10:$D$19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32-45D1-BF51-C276821D5C28}"/>
            </c:ext>
          </c:extLst>
        </c:ser>
        <c:ser>
          <c:idx val="1"/>
          <c:order val="1"/>
          <c:tx>
            <c:strRef>
              <c:f>Sheet1!$F$1:$F$9</c:f>
              <c:strCache>
                <c:ptCount val="9"/>
                <c:pt idx="0">
                  <c:v>MODELO DE PROPOSTA</c:v>
                </c:pt>
                <c:pt idx="1">
                  <c:v>Nome/Empresa: </c:v>
                </c:pt>
                <c:pt idx="2">
                  <c:v>CNPJ:</c:v>
                </c:pt>
                <c:pt idx="3">
                  <c:v>Bairro: </c:v>
                </c:pt>
                <c:pt idx="4">
                  <c:v>Site:</c:v>
                </c:pt>
                <c:pt idx="5">
                  <c:v>Estado:</c:v>
                </c:pt>
                <c:pt idx="6">
                  <c:v>Cep: </c:v>
                </c:pt>
                <c:pt idx="7">
                  <c:v>AQUISIÇÃO EQUIPAMENTOS PARA COMPOR UTI MOVEL MUNICIPAL DE BONITO/MS.</c:v>
                </c:pt>
                <c:pt idx="8">
                  <c:v>V.Unt</c:v>
                </c:pt>
              </c:strCache>
            </c:strRef>
          </c:tx>
          <c:invertIfNegative val="0"/>
          <c:cat>
            <c:multiLvlStrRef>
              <c:f>Sheet1!$A$10:$C$19</c:f>
              <c:multiLvlStrCache>
                <c:ptCount val="10"/>
                <c:lvl>
                  <c:pt idx="0">
                    <c:v>Unidade</c:v>
                  </c:pt>
                  <c:pt idx="1">
                    <c:v>Unidade </c:v>
                  </c:pt>
                  <c:pt idx="2">
                    <c:v>Unidade </c:v>
                  </c:pt>
                  <c:pt idx="3">
                    <c:v>Unidade </c:v>
                  </c:pt>
                  <c:pt idx="4">
                    <c:v>Unidade </c:v>
                  </c:pt>
                  <c:pt idx="5">
                    <c:v>Unidade </c:v>
                  </c:pt>
                  <c:pt idx="7">
                    <c:v>Ass:  __________________________________</c:v>
                  </c:pt>
                  <c:pt idx="9">
                    <c:v>Nome:  ________________________________</c:v>
                  </c:pt>
                </c:lvl>
                <c:lvl>
                  <c:pt idx="0">
                    <c:v>Respirador pulmonar mecânica  100: Respirador pulmonar mecânica.Alimentado pela rede elétrica (100-240 VAC) ou por baterias internas recarregáveis de com autonomia de 7 horas quando completamente carregadas,Dimensões do produto 310 mm (L) x 280 mm (C) x 35</c:v>
                  </c:pt>
                  <c:pt idx="1">
                    <c:v>Cardioversobifasico:Tipo de proteção contra choque elétrico Classe II; Grau de proteção contra choque elétrico Aplicável a cada módulo. ECG/ Desfibrilador/Modo DEA/ Marcapasso – Parte aplicada de tipo CF à prova de desfibrilação. SPO2/ PNI/ EtCO2 – Parte a</c:v>
                  </c:pt>
                  <c:pt idx="2">
                    <c:v>Bomba de infusão: bateria de longa duração 9 horas; uso adulto, pediátrico e neonatal; função anti-bolus, dps (sistema dinâmico de pressão), e sistema kvo, que impede a obstrução do acesso venoso; tipo de proteção elétrica: classe i com componente aplicado</c:v>
                  </c:pt>
                  <c:pt idx="3">
                    <c:v>Aspirador cirúrgico 1litro: Bomba  de Vácuo tipo pistão silenciosa vácuo 21 polegadas de Hg, vazão livre 15 Its/min; Capacidade de frasco coletor 1 litro, motor de1/5 hp; incluindo 01 bomba de vácuo; 01 frasco coletor 1 litro ; 1 Tampa de Borracha com válv</c:v>
                  </c:pt>
                  <c:pt idx="4">
                    <c:v>Maleta acesso vias aéreas: Dimensão da maleta, interiores comprimento x largura x altura 248x190x106 cm; dimensões exteriores comprimento x largura x altura 280 x 250 x125 mm; peso liquido: 1360 g; Capacidade: 5,00 l, Material termoplástico, resistente a á</c:v>
                  </c:pt>
                  <c:pt idx="5">
                    <c:v>Bolsa acesso venoso: bolsa aph com bolso externo vermelha;01 – bolsa aph com bolso externo vermelha, 01 – tala de imobilização p azul, 01 – tala de imobilização pp lilás, 02 – luva esteril c/pó, 02 – compressa gaze 7,5x7,5 11f pct c/ 10, 01 – esparadrapo b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TOTAL</c:v>
                  </c:pt>
                  <c:pt idx="8">
                    <c:v>Orçamento válido por 60 dias</c:v>
                  </c:pt>
                </c:lvl>
              </c:multiLvlStrCache>
            </c:multiLvlStrRef>
          </c:cat>
          <c:val>
            <c:numRef>
              <c:f>Sheet1!$F$10:$F$19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1-ED32-45D1-BF51-C276821D5C28}"/>
            </c:ext>
          </c:extLst>
        </c:ser>
        <c:ser>
          <c:idx val="2"/>
          <c:order val="2"/>
          <c:tx>
            <c:strRef>
              <c:f>Sheet1!$G$1:$G$9</c:f>
              <c:strCache>
                <c:ptCount val="9"/>
                <c:pt idx="0">
                  <c:v>MODELO DE PROPOSTA</c:v>
                </c:pt>
                <c:pt idx="1">
                  <c:v>Nome/Empresa: </c:v>
                </c:pt>
                <c:pt idx="2">
                  <c:v>CNPJ:</c:v>
                </c:pt>
                <c:pt idx="3">
                  <c:v>Bairro: </c:v>
                </c:pt>
                <c:pt idx="4">
                  <c:v>Site:</c:v>
                </c:pt>
                <c:pt idx="5">
                  <c:v>Estado:</c:v>
                </c:pt>
                <c:pt idx="6">
                  <c:v>Cep: </c:v>
                </c:pt>
                <c:pt idx="7">
                  <c:v>AQUISIÇÃO EQUIPAMENTOS PARA COMPOR UTI MOVEL MUNICIPAL DE BONITO/MS.</c:v>
                </c:pt>
                <c:pt idx="8">
                  <c:v>V. Total</c:v>
                </c:pt>
              </c:strCache>
            </c:strRef>
          </c:tx>
          <c:invertIfNegative val="0"/>
          <c:cat>
            <c:multiLvlStrRef>
              <c:f>Sheet1!$A$10:$C$19</c:f>
              <c:multiLvlStrCache>
                <c:ptCount val="10"/>
                <c:lvl>
                  <c:pt idx="0">
                    <c:v>Unidade</c:v>
                  </c:pt>
                  <c:pt idx="1">
                    <c:v>Unidade </c:v>
                  </c:pt>
                  <c:pt idx="2">
                    <c:v>Unidade </c:v>
                  </c:pt>
                  <c:pt idx="3">
                    <c:v>Unidade </c:v>
                  </c:pt>
                  <c:pt idx="4">
                    <c:v>Unidade </c:v>
                  </c:pt>
                  <c:pt idx="5">
                    <c:v>Unidade </c:v>
                  </c:pt>
                  <c:pt idx="7">
                    <c:v>Ass:  __________________________________</c:v>
                  </c:pt>
                  <c:pt idx="9">
                    <c:v>Nome:  ________________________________</c:v>
                  </c:pt>
                </c:lvl>
                <c:lvl>
                  <c:pt idx="0">
                    <c:v>Respirador pulmonar mecânica  100: Respirador pulmonar mecânica.Alimentado pela rede elétrica (100-240 VAC) ou por baterias internas recarregáveis de com autonomia de 7 horas quando completamente carregadas,Dimensões do produto 310 mm (L) x 280 mm (C) x 35</c:v>
                  </c:pt>
                  <c:pt idx="1">
                    <c:v>Cardioversobifasico:Tipo de proteção contra choque elétrico Classe II; Grau de proteção contra choque elétrico Aplicável a cada módulo. ECG/ Desfibrilador/Modo DEA/ Marcapasso – Parte aplicada de tipo CF à prova de desfibrilação. SPO2/ PNI/ EtCO2 – Parte a</c:v>
                  </c:pt>
                  <c:pt idx="2">
                    <c:v>Bomba de infusão: bateria de longa duração 9 horas; uso adulto, pediátrico e neonatal; função anti-bolus, dps (sistema dinâmico de pressão), e sistema kvo, que impede a obstrução do acesso venoso; tipo de proteção elétrica: classe i com componente aplicado</c:v>
                  </c:pt>
                  <c:pt idx="3">
                    <c:v>Aspirador cirúrgico 1litro: Bomba  de Vácuo tipo pistão silenciosa vácuo 21 polegadas de Hg, vazão livre 15 Its/min; Capacidade de frasco coletor 1 litro, motor de1/5 hp; incluindo 01 bomba de vácuo; 01 frasco coletor 1 litro ; 1 Tampa de Borracha com válv</c:v>
                  </c:pt>
                  <c:pt idx="4">
                    <c:v>Maleta acesso vias aéreas: Dimensão da maleta, interiores comprimento x largura x altura 248x190x106 cm; dimensões exteriores comprimento x largura x altura 280 x 250 x125 mm; peso liquido: 1360 g; Capacidade: 5,00 l, Material termoplástico, resistente a á</c:v>
                  </c:pt>
                  <c:pt idx="5">
                    <c:v>Bolsa acesso venoso: bolsa aph com bolso externo vermelha;01 – bolsa aph com bolso externo vermelha, 01 – tala de imobilização p azul, 01 – tala de imobilização pp lilás, 02 – luva esteril c/pó, 02 – compressa gaze 7,5x7,5 11f pct c/ 10, 01 – esparadrapo b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TOTAL</c:v>
                  </c:pt>
                  <c:pt idx="8">
                    <c:v>Orçamento válido por 60 dias</c:v>
                  </c:pt>
                </c:lvl>
              </c:multiLvlStrCache>
            </c:multiLvlStrRef>
          </c:cat>
          <c:val>
            <c:numRef>
              <c:f>Sheet1!$G$10:$G$19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2-ED32-45D1-BF51-C276821D5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539648"/>
        <c:axId val="124541184"/>
      </c:barChart>
      <c:catAx>
        <c:axId val="1245396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24541184"/>
        <c:crosses val="autoZero"/>
        <c:auto val="1"/>
        <c:lblAlgn val="ctr"/>
        <c:lblOffset val="100"/>
        <c:noMultiLvlLbl val="0"/>
      </c:catAx>
      <c:valAx>
        <c:axId val="124541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4539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114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41974" cy="600743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6858000</xdr:colOff>
      <xdr:row>20</xdr:row>
      <xdr:rowOff>123825</xdr:rowOff>
    </xdr:from>
    <xdr:to>
      <xdr:col>6</xdr:col>
      <xdr:colOff>438150</xdr:colOff>
      <xdr:row>29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tabSelected="1" zoomScaleNormal="100" workbookViewId="0">
      <selection activeCell="B11" sqref="B11"/>
    </sheetView>
  </sheetViews>
  <sheetFormatPr defaultRowHeight="12.75" x14ac:dyDescent="0.2"/>
  <cols>
    <col min="1" max="1" width="6.7109375" style="1" customWidth="1"/>
    <col min="2" max="2" width="116.140625" style="10" customWidth="1"/>
    <col min="3" max="3" width="14.85546875" style="1" customWidth="1"/>
    <col min="4" max="4" width="19" style="1" customWidth="1"/>
    <col min="5" max="5" width="16.7109375" style="1" customWidth="1"/>
    <col min="6" max="6" width="14.7109375" style="1" customWidth="1"/>
    <col min="7" max="7" width="14.28515625" style="1" customWidth="1"/>
    <col min="8" max="16384" width="9.140625" style="1"/>
  </cols>
  <sheetData>
    <row r="1" spans="1:7" ht="27.75" customHeight="1" x14ac:dyDescent="0.2">
      <c r="A1" s="38" t="s">
        <v>29</v>
      </c>
      <c r="B1" s="38"/>
      <c r="C1" s="38"/>
      <c r="D1" s="38"/>
      <c r="E1" s="38"/>
      <c r="F1" s="38"/>
      <c r="G1" s="38"/>
    </row>
    <row r="2" spans="1:7" ht="15.75" x14ac:dyDescent="0.2">
      <c r="A2" s="32" t="s">
        <v>6</v>
      </c>
      <c r="B2" s="34"/>
      <c r="C2" s="34"/>
      <c r="D2" s="34"/>
      <c r="E2" s="34"/>
      <c r="F2" s="34"/>
      <c r="G2" s="33"/>
    </row>
    <row r="3" spans="1:7" ht="15.75" x14ac:dyDescent="0.2">
      <c r="A3" s="32" t="s">
        <v>7</v>
      </c>
      <c r="B3" s="34"/>
      <c r="C3" s="34"/>
      <c r="D3" s="34"/>
      <c r="E3" s="34"/>
      <c r="F3" s="34"/>
      <c r="G3" s="33"/>
    </row>
    <row r="4" spans="1:7" ht="15.75" x14ac:dyDescent="0.2">
      <c r="A4" s="32" t="s">
        <v>0</v>
      </c>
      <c r="B4" s="33"/>
      <c r="C4" s="32" t="s">
        <v>8</v>
      </c>
      <c r="D4" s="34"/>
      <c r="E4" s="34"/>
      <c r="F4" s="34"/>
      <c r="G4" s="33"/>
    </row>
    <row r="5" spans="1:7" ht="15.75" x14ac:dyDescent="0.2">
      <c r="A5" s="32" t="s">
        <v>1</v>
      </c>
      <c r="B5" s="33"/>
      <c r="C5" s="32" t="s">
        <v>9</v>
      </c>
      <c r="D5" s="34"/>
      <c r="E5" s="34"/>
      <c r="F5" s="34"/>
      <c r="G5" s="33"/>
    </row>
    <row r="6" spans="1:7" ht="15.75" x14ac:dyDescent="0.2">
      <c r="A6" s="32" t="s">
        <v>12</v>
      </c>
      <c r="B6" s="33"/>
      <c r="C6" s="32" t="s">
        <v>10</v>
      </c>
      <c r="D6" s="34"/>
      <c r="E6" s="34"/>
      <c r="F6" s="34"/>
      <c r="G6" s="33"/>
    </row>
    <row r="7" spans="1:7" ht="15.75" x14ac:dyDescent="0.2">
      <c r="A7" s="32" t="s">
        <v>14</v>
      </c>
      <c r="B7" s="33"/>
      <c r="C7" s="32" t="s">
        <v>11</v>
      </c>
      <c r="D7" s="34"/>
      <c r="E7" s="34"/>
      <c r="F7" s="34"/>
      <c r="G7" s="33"/>
    </row>
    <row r="8" spans="1:7" ht="24.75" customHeight="1" x14ac:dyDescent="0.2">
      <c r="A8" s="39" t="s">
        <v>30</v>
      </c>
      <c r="B8" s="40"/>
      <c r="C8" s="40"/>
      <c r="D8" s="40"/>
      <c r="E8" s="40"/>
      <c r="F8" s="40"/>
      <c r="G8" s="41"/>
    </row>
    <row r="9" spans="1:7" s="2" customFormat="1" ht="23.25" customHeight="1" x14ac:dyDescent="0.25">
      <c r="A9" s="16" t="s">
        <v>16</v>
      </c>
      <c r="B9" s="15" t="s">
        <v>2</v>
      </c>
      <c r="C9" s="11" t="s">
        <v>17</v>
      </c>
      <c r="D9" s="11" t="s">
        <v>18</v>
      </c>
      <c r="E9" s="11" t="s">
        <v>28</v>
      </c>
      <c r="F9" s="11" t="s">
        <v>4</v>
      </c>
      <c r="G9" s="11" t="s">
        <v>3</v>
      </c>
    </row>
    <row r="10" spans="1:7" s="2" customFormat="1" ht="171.75" customHeight="1" x14ac:dyDescent="0.25">
      <c r="A10" s="16">
        <v>1</v>
      </c>
      <c r="B10" s="27" t="s">
        <v>26</v>
      </c>
      <c r="C10" s="18" t="s">
        <v>17</v>
      </c>
      <c r="D10" s="17">
        <v>1</v>
      </c>
      <c r="E10" s="18"/>
      <c r="F10" s="17"/>
      <c r="G10" s="17"/>
    </row>
    <row r="11" spans="1:7" s="2" customFormat="1" ht="359.25" customHeight="1" x14ac:dyDescent="0.25">
      <c r="A11" s="20">
        <v>2</v>
      </c>
      <c r="B11" s="28" t="s">
        <v>25</v>
      </c>
      <c r="C11" s="18" t="s">
        <v>21</v>
      </c>
      <c r="D11" s="17">
        <v>1</v>
      </c>
      <c r="E11" s="17"/>
      <c r="F11" s="17"/>
      <c r="G11" s="17"/>
    </row>
    <row r="12" spans="1:7" s="25" customFormat="1" ht="144" customHeight="1" x14ac:dyDescent="0.2">
      <c r="A12" s="22">
        <v>3</v>
      </c>
      <c r="B12" s="31" t="s">
        <v>24</v>
      </c>
      <c r="C12" s="23" t="s">
        <v>21</v>
      </c>
      <c r="D12" s="24">
        <v>1</v>
      </c>
      <c r="E12" s="24"/>
      <c r="F12" s="24"/>
      <c r="G12" s="24"/>
    </row>
    <row r="13" spans="1:7" s="2" customFormat="1" ht="65.25" customHeight="1" x14ac:dyDescent="0.25">
      <c r="A13" s="16">
        <v>4</v>
      </c>
      <c r="B13" s="30" t="s">
        <v>22</v>
      </c>
      <c r="C13" s="19" t="s">
        <v>21</v>
      </c>
      <c r="D13" s="17">
        <v>1</v>
      </c>
      <c r="E13" s="17"/>
      <c r="F13" s="17"/>
      <c r="G13" s="17"/>
    </row>
    <row r="14" spans="1:7" s="2" customFormat="1" ht="409.5" customHeight="1" x14ac:dyDescent="0.25">
      <c r="A14" s="16">
        <v>5</v>
      </c>
      <c r="B14" s="29" t="s">
        <v>27</v>
      </c>
      <c r="C14" s="19" t="s">
        <v>21</v>
      </c>
      <c r="D14" s="17">
        <v>1</v>
      </c>
      <c r="E14" s="17"/>
      <c r="F14" s="17"/>
      <c r="G14" s="17"/>
    </row>
    <row r="15" spans="1:7" s="2" customFormat="1" ht="153.75" customHeight="1" x14ac:dyDescent="0.25">
      <c r="A15" s="16">
        <v>6</v>
      </c>
      <c r="B15" s="21" t="s">
        <v>23</v>
      </c>
      <c r="C15" s="19" t="s">
        <v>21</v>
      </c>
      <c r="D15" s="17">
        <v>1</v>
      </c>
      <c r="E15" s="17"/>
      <c r="F15" s="17"/>
      <c r="G15" s="17"/>
    </row>
    <row r="16" spans="1:7" ht="74.25" customHeight="1" x14ac:dyDescent="0.25">
      <c r="A16" s="35" t="s">
        <v>5</v>
      </c>
      <c r="B16" s="36"/>
      <c r="C16" s="36"/>
      <c r="D16" s="36"/>
      <c r="E16" s="36"/>
      <c r="F16" s="37"/>
      <c r="G16" s="6"/>
    </row>
    <row r="17" spans="1:8" s="2" customFormat="1" ht="25.5" customHeight="1" x14ac:dyDescent="0.25">
      <c r="B17" s="7"/>
      <c r="C17" s="5" t="s">
        <v>19</v>
      </c>
      <c r="D17" s="5"/>
      <c r="E17" s="26"/>
      <c r="F17" s="5"/>
      <c r="G17" s="3"/>
      <c r="H17" s="3"/>
    </row>
    <row r="18" spans="1:8" s="2" customFormat="1" ht="18" x14ac:dyDescent="0.25">
      <c r="A18" s="5" t="s">
        <v>20</v>
      </c>
      <c r="B18" s="8"/>
      <c r="C18" s="5"/>
      <c r="D18" s="12"/>
      <c r="E18" s="12"/>
      <c r="F18" s="5"/>
      <c r="G18" s="3"/>
      <c r="H18" s="3"/>
    </row>
    <row r="19" spans="1:8" s="2" customFormat="1" ht="18" x14ac:dyDescent="0.25">
      <c r="A19" s="5"/>
      <c r="B19" s="8"/>
      <c r="C19" s="42" t="s">
        <v>15</v>
      </c>
      <c r="D19" s="42"/>
      <c r="E19" s="42"/>
      <c r="F19" s="42"/>
    </row>
    <row r="20" spans="1:8" s="2" customFormat="1" ht="18" x14ac:dyDescent="0.25">
      <c r="A20" s="5"/>
      <c r="B20" s="8"/>
    </row>
    <row r="21" spans="1:8" s="2" customFormat="1" ht="18" x14ac:dyDescent="0.25">
      <c r="A21" s="5" t="s">
        <v>13</v>
      </c>
      <c r="B21" s="7"/>
      <c r="D21" s="13"/>
      <c r="E21" s="13"/>
    </row>
    <row r="22" spans="1:8" s="2" customFormat="1" ht="18" x14ac:dyDescent="0.25">
      <c r="B22" s="7"/>
      <c r="D22" s="13"/>
      <c r="E22" s="13"/>
    </row>
    <row r="23" spans="1:8" s="4" customFormat="1" ht="15" x14ac:dyDescent="0.2">
      <c r="B23" s="9"/>
    </row>
    <row r="24" spans="1:8" s="4" customFormat="1" ht="15" x14ac:dyDescent="0.2">
      <c r="B24" s="9"/>
    </row>
    <row r="25" spans="1:8" s="4" customFormat="1" ht="15" x14ac:dyDescent="0.2">
      <c r="B25" s="9"/>
    </row>
    <row r="26" spans="1:8" s="4" customFormat="1" ht="15" x14ac:dyDescent="0.2">
      <c r="B26" s="9"/>
    </row>
    <row r="27" spans="1:8" s="4" customFormat="1" ht="15" x14ac:dyDescent="0.2">
      <c r="B27" s="9"/>
    </row>
    <row r="28" spans="1:8" s="4" customFormat="1" ht="15" x14ac:dyDescent="0.2">
      <c r="B28" s="9"/>
    </row>
    <row r="29" spans="1:8" s="4" customFormat="1" ht="15" x14ac:dyDescent="0.2">
      <c r="B29" s="9"/>
    </row>
    <row r="30" spans="1:8" s="4" customFormat="1" ht="15" x14ac:dyDescent="0.2">
      <c r="B30" s="9"/>
      <c r="D30" s="14"/>
      <c r="E30" s="14"/>
    </row>
    <row r="31" spans="1:8" s="4" customFormat="1" ht="15" x14ac:dyDescent="0.2">
      <c r="B31" s="9"/>
      <c r="D31" s="14"/>
      <c r="E31" s="14"/>
    </row>
    <row r="32" spans="1:8" s="4" customFormat="1" ht="15" x14ac:dyDescent="0.2">
      <c r="B32" s="9"/>
      <c r="D32" s="14"/>
      <c r="E32" s="14"/>
    </row>
    <row r="33" spans="2:5" s="4" customFormat="1" ht="15" x14ac:dyDescent="0.2">
      <c r="B33" s="9"/>
      <c r="D33" s="14"/>
      <c r="E33" s="14"/>
    </row>
    <row r="34" spans="2:5" s="4" customFormat="1" ht="15" x14ac:dyDescent="0.2">
      <c r="B34" s="9"/>
      <c r="D34" s="14"/>
      <c r="E34" s="14"/>
    </row>
  </sheetData>
  <mergeCells count="14">
    <mergeCell ref="C19:F19"/>
    <mergeCell ref="C5:G5"/>
    <mergeCell ref="C4:G4"/>
    <mergeCell ref="C6:G6"/>
    <mergeCell ref="C7:G7"/>
    <mergeCell ref="A7:B7"/>
    <mergeCell ref="A2:G2"/>
    <mergeCell ref="A16:F16"/>
    <mergeCell ref="A1:G1"/>
    <mergeCell ref="A8:G8"/>
    <mergeCell ref="A3:G3"/>
    <mergeCell ref="A4:B4"/>
    <mergeCell ref="A5:B5"/>
    <mergeCell ref="A6:B6"/>
  </mergeCells>
  <pageMargins left="0.511811024" right="0.511811024" top="0.78740157499999996" bottom="0.78740157499999996" header="0.31496062000000002" footer="0.31496062000000002"/>
  <pageSetup paperSize="9" scale="70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Gráficos</vt:lpstr>
      </vt:variant>
      <vt:variant>
        <vt:i4>1</vt:i4>
      </vt:variant>
    </vt:vector>
  </HeadingPairs>
  <TitlesOfParts>
    <vt:vector size="5" baseType="lpstr">
      <vt:lpstr>Macro2</vt:lpstr>
      <vt:lpstr>Macro1</vt:lpstr>
      <vt:lpstr>Sheet1</vt:lpstr>
      <vt:lpstr>Plan1</vt:lpstr>
      <vt:lpstr>Gráf1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User</cp:lastModifiedBy>
  <cp:lastPrinted>2024-06-21T14:36:42Z</cp:lastPrinted>
  <dcterms:created xsi:type="dcterms:W3CDTF">2020-06-11T12:31:27Z</dcterms:created>
  <dcterms:modified xsi:type="dcterms:W3CDTF">2024-08-13T12:14:35Z</dcterms:modified>
</cp:coreProperties>
</file>